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4" i="1"/>
  <c r="E111" i="1" s="1"/>
  <c r="F114" i="1"/>
  <c r="F111" i="1" s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F150" i="1"/>
  <c r="E155" i="1"/>
  <c r="E157" i="1" s="1"/>
  <c r="F155" i="1"/>
  <c r="F157" i="1" s="1"/>
  <c r="E159" i="1"/>
  <c r="E164" i="1" s="1"/>
  <c r="F159" i="1"/>
  <c r="F164" i="1" s="1"/>
  <c r="E169" i="1"/>
  <c r="E177" i="1" s="1"/>
  <c r="F169" i="1"/>
  <c r="F177" i="1" s="1"/>
  <c r="F185" i="1" s="1"/>
  <c r="E178" i="1"/>
  <c r="E184" i="1" s="1"/>
  <c r="F178" i="1"/>
  <c r="F184" i="1" s="1"/>
  <c r="E187" i="1"/>
  <c r="F187" i="1"/>
  <c r="E192" i="1"/>
  <c r="F192" i="1"/>
  <c r="E198" i="1"/>
  <c r="F198" i="1"/>
  <c r="E203" i="1"/>
  <c r="F203" i="1"/>
  <c r="E212" i="1"/>
  <c r="F212" i="1"/>
  <c r="E224" i="1"/>
  <c r="F224" i="1"/>
  <c r="E226" i="1"/>
  <c r="F226" i="1"/>
  <c r="E232" i="1"/>
  <c r="F232" i="1"/>
  <c r="E234" i="1"/>
  <c r="F234" i="1"/>
  <c r="E245" i="1"/>
  <c r="F245" i="1"/>
  <c r="E185" i="1" l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<sst xmlns="http://schemas.openxmlformats.org/spreadsheetml/2006/main" count="1109" uniqueCount="728">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</sst>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5479</v>
      </c>
      <c r="F14" s="10">
        <v>1169255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5479</v>
      </c>
      <c r="F18" s="10">
        <f>F13+F14</f>
        <v>1169255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5479</v>
      </c>
      <c r="F20" s="10">
        <f>F18+F19</f>
        <v>1169255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217398</v>
      </c>
      <c r="F50" s="10">
        <v>212191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217398</v>
      </c>
      <c r="F51" s="10">
        <f>F50</f>
        <v>212191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</v>
      </c>
      <c r="F94" s="10">
        <v>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</v>
      </c>
      <c r="F97" s="10">
        <f>F94+F95+F96</f>
        <v>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812156</v>
      </c>
      <c r="F121" s="10">
        <f>F122+F123+F124+F128</f>
        <v>987170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812156</v>
      </c>
      <c r="F122" s="10">
        <v>987170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812156</v>
      </c>
      <c r="F130" s="10">
        <f>F121+F129</f>
        <v>987170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29397</v>
      </c>
      <c r="F132" s="10">
        <v>29397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106530</v>
      </c>
      <c r="F169" s="10">
        <f>F170+F171+F172+F173</f>
        <v>96530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106530</v>
      </c>
      <c r="F170" s="10">
        <v>96530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106530</v>
      </c>
      <c r="F177" s="10">
        <f>F169+F174+F175+F176</f>
        <v>96530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106530</v>
      </c>
      <c r="F185" s="10">
        <f>F177+F184</f>
        <v>96530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407041</v>
      </c>
      <c r="F232" s="10">
        <f>F233+F234+F238+F239</f>
        <v>495315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407041</v>
      </c>
      <c r="F233" s="10">
        <v>495315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83787</v>
      </c>
      <c r="F241" s="10">
        <v>134864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106193</v>
      </c>
      <c r="F242" s="10">
        <v>150687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189980</v>
      </c>
      <c r="F245" s="10">
        <f>F241+F242+F243+F244</f>
        <v>285551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3999</v>
      </c>
      <c r="F247" s="10">
        <v>3999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2017-11-12T08:42:12Z</dcterms:created>
  <dcterms:modified xsi:type="dcterms:W3CDTF">2017-11-12T08:42:15Z</dcterms:modified>
</cp:coreProperties>
</file>