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Coroiesti\"/>
    </mc:Choice>
  </mc:AlternateContent>
  <xr:revisionPtr revIDLastSave="0" documentId="8_{2F47716D-158C-47D9-BDDF-0791C1D65F4D}" xr6:coauthVersionLast="43" xr6:coauthVersionMax="43" xr10:uidLastSave="{00000000-0000-0000-0000-000000000000}"/>
  <bookViews>
    <workbookView xWindow="2775" yWindow="2715" windowWidth="15375" windowHeight="7875" xr2:uid="{F5DDDF46-383F-49F0-9FCE-8BBD2029D0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F79" i="1" s="1"/>
  <c r="E73" i="1"/>
  <c r="F73" i="1"/>
  <c r="E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<sst xmlns="http://schemas.openxmlformats.org/spreadsheetml/2006/main" count="1105" uniqueCount="724">
  <si>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</si>
  <si>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</si>
  <si>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</si>
  <si>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2,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</si>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</sst>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E2612-5135-473A-9B02-9E1A8CE2A3E2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36512</v>
      </c>
      <c r="F11" s="10">
        <v>38210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36512</v>
      </c>
      <c r="F15" s="10">
        <f>F10+F11</f>
        <v>38210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36512</v>
      </c>
      <c r="F17" s="10">
        <f>F15+F16</f>
        <v>38210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2200</v>
      </c>
      <c r="F30" s="10">
        <v>2200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3029</v>
      </c>
      <c r="F34" s="10">
        <v>3479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3029</v>
      </c>
      <c r="F38" s="10">
        <f>F34+F37</f>
        <v>3479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3029</v>
      </c>
      <c r="F40" s="10">
        <f>F38+F39</f>
        <v>3479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298066</v>
      </c>
      <c r="F47" s="10">
        <v>298743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298066</v>
      </c>
      <c r="F48" s="10">
        <f>F47</f>
        <v>298743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37672</v>
      </c>
      <c r="F86" s="10">
        <v>37672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37672</v>
      </c>
      <c r="F89" s="10">
        <f>F86+F87+F88</f>
        <v>37672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200200</v>
      </c>
      <c r="F91" s="10">
        <v>200200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200200</v>
      </c>
      <c r="F94" s="10">
        <f>F91+F92+F93</f>
        <v>200200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708644</v>
      </c>
      <c r="F118" s="10">
        <f>F119+F120+F121+F125</f>
        <v>832528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708644</v>
      </c>
      <c r="F119" s="10">
        <v>832528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708644</v>
      </c>
      <c r="F127" s="10">
        <f>F118+F126</f>
        <v>832528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3679</v>
      </c>
      <c r="F138" s="10">
        <f>F139+F140+F141</f>
        <v>3979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3679</v>
      </c>
      <c r="F139" s="10">
        <v>3979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101277</v>
      </c>
      <c r="F195" s="10">
        <f>F196+F197+F198+F199</f>
        <v>89702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101277</v>
      </c>
      <c r="F196" s="10">
        <v>89702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101277</v>
      </c>
      <c r="F200" s="10">
        <f>F195</f>
        <v>89702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415343</v>
      </c>
      <c r="F229" s="10">
        <f>F230+F231+F235+F236</f>
        <v>636224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415343</v>
      </c>
      <c r="F230" s="10">
        <v>636224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94538</v>
      </c>
      <c r="F238" s="10">
        <v>93862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133951</v>
      </c>
      <c r="F239" s="10">
        <v>133982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228489</v>
      </c>
      <c r="F242" s="10">
        <f>F238+F239+F240+F241</f>
        <v>227844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/>
      <c r="D280" s="12"/>
      <c r="E280" s="12" t="s">
        <v>723</v>
      </c>
      <c r="F280" s="12"/>
    </row>
    <row r="281" spans="1:6" x14ac:dyDescent="0.25">
      <c r="A281" s="3" t="s">
        <v>722</v>
      </c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2022-08-10T06:27:59Z</dcterms:created>
  <dcterms:modified xsi:type="dcterms:W3CDTF">2022-08-10T06:28:02Z</dcterms:modified>
</cp:coreProperties>
</file>