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5B349B92-9F57-4BAB-ADC3-3A8540FFEE87}" xr6:coauthVersionLast="43" xr6:coauthVersionMax="43" xr10:uidLastSave="{00000000-0000-0000-0000-000000000000}"/>
  <bookViews>
    <workbookView xWindow="2295" yWindow="2295" windowWidth="15375" windowHeight="7875" activeTab="1" xr2:uid="{8062F6D5-CAD4-4EB2-A00D-56E0D8006CF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</calcChain>
</file>

<file path=xl/sharedStrings.xml><?xml version="1.0" encoding="utf-8"?>
<sst xmlns="http://schemas.openxmlformats.org/spreadsheetml/2006/main" count="72" uniqueCount="65">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</sst>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EA5C1-E8D0-4644-8A86-4F731B5D925A}">
  <dimension ref="A1:J4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</f>
        <v>493402</v>
      </c>
      <c r="E11" s="15">
        <f>E15</f>
        <v>765852</v>
      </c>
      <c r="F11" s="15">
        <f>F15</f>
        <v>765852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15014</v>
      </c>
      <c r="E12" s="15">
        <f>E16</f>
        <v>120839</v>
      </c>
      <c r="F12" s="15">
        <f>F16</f>
        <v>120839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183888</v>
      </c>
      <c r="E13" s="15">
        <f>E17</f>
        <v>233363</v>
      </c>
      <c r="F13" s="15">
        <f>F17</f>
        <v>233363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</f>
        <v>294500</v>
      </c>
      <c r="E14" s="15">
        <f>E18</f>
        <v>411650</v>
      </c>
      <c r="F14" s="15">
        <f>F18</f>
        <v>411650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D19</f>
        <v>493402</v>
      </c>
      <c r="E15" s="15">
        <f>E19</f>
        <v>765852</v>
      </c>
      <c r="F15" s="15">
        <f>F19</f>
        <v>765852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D20</f>
        <v>15014</v>
      </c>
      <c r="E16" s="15">
        <f>E20</f>
        <v>120839</v>
      </c>
      <c r="F16" s="15">
        <f>F20</f>
        <v>120839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D21</f>
        <v>183888</v>
      </c>
      <c r="E17" s="15">
        <f>E21</f>
        <v>233363</v>
      </c>
      <c r="F17" s="15">
        <f>F21</f>
        <v>233363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D22</f>
        <v>294500</v>
      </c>
      <c r="E18" s="15">
        <f>E22</f>
        <v>411650</v>
      </c>
      <c r="F18" s="15">
        <f>F22</f>
        <v>411650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D20+D21+D22</f>
        <v>493402</v>
      </c>
      <c r="E19" s="15">
        <f>E20+E21+E22</f>
        <v>765852</v>
      </c>
      <c r="F19" s="15">
        <f>F20+F21+F22</f>
        <v>765852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15014</v>
      </c>
      <c r="E20" s="15">
        <v>120839</v>
      </c>
      <c r="F20" s="15">
        <v>120839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183888</v>
      </c>
      <c r="E21" s="15">
        <v>233363</v>
      </c>
      <c r="F21" s="15">
        <v>233363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v>294500</v>
      </c>
      <c r="E22" s="15">
        <v>411650</v>
      </c>
      <c r="F22" s="15">
        <v>411650</v>
      </c>
    </row>
    <row r="23" spans="1:6" s="5" customFormat="1" x14ac:dyDescent="0.25">
      <c r="A23" s="12"/>
      <c r="B23" s="12"/>
      <c r="C23" s="12"/>
      <c r="D23" s="13"/>
      <c r="E23" s="13"/>
      <c r="F23" s="13"/>
    </row>
    <row r="24" spans="1:6" x14ac:dyDescent="0.25">
      <c r="A24" s="17" t="s">
        <v>49</v>
      </c>
      <c r="B24" s="17"/>
      <c r="C24" s="17"/>
      <c r="D24" s="17"/>
      <c r="E24" s="17" t="s">
        <v>51</v>
      </c>
      <c r="F24" s="17"/>
    </row>
    <row r="25" spans="1:6" x14ac:dyDescent="0.25">
      <c r="A25" s="3" t="s">
        <v>50</v>
      </c>
      <c r="B25" s="3"/>
      <c r="C25" s="3"/>
      <c r="D25" s="3"/>
      <c r="E25" s="3"/>
      <c r="F25" s="3"/>
    </row>
    <row r="47" spans="1:10" x14ac:dyDescent="0.25">
      <c r="A47" s="16"/>
      <c r="B47" s="16"/>
      <c r="E47" s="16"/>
      <c r="F47" s="16"/>
      <c r="I47" s="16"/>
      <c r="J47" s="16"/>
    </row>
  </sheetData>
  <mergeCells count="17">
    <mergeCell ref="F8:F9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5B3D-4D01-4AAC-A465-A8AFF602198D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52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53</v>
      </c>
      <c r="B4" s="10" t="s">
        <v>54</v>
      </c>
      <c r="C4" s="7" t="s">
        <v>55</v>
      </c>
      <c r="D4" s="7"/>
      <c r="E4" s="19" t="s">
        <v>58</v>
      </c>
      <c r="F4" s="19"/>
      <c r="G4" s="19" t="s">
        <v>61</v>
      </c>
      <c r="H4" s="19"/>
      <c r="I4" s="19" t="s">
        <v>62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56</v>
      </c>
      <c r="D8" s="18" t="s">
        <v>57</v>
      </c>
      <c r="E8" s="18" t="s">
        <v>59</v>
      </c>
      <c r="F8" s="18" t="s">
        <v>60</v>
      </c>
      <c r="G8" s="18" t="s">
        <v>59</v>
      </c>
      <c r="H8" s="18" t="s">
        <v>60</v>
      </c>
      <c r="I8" s="18" t="s">
        <v>59</v>
      </c>
      <c r="J8" s="18" t="s">
        <v>60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63</v>
      </c>
      <c r="C11" s="15">
        <v>628884</v>
      </c>
      <c r="D11" s="15">
        <v>456140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64</v>
      </c>
      <c r="B12" s="14" t="s">
        <v>9</v>
      </c>
      <c r="C12" s="15">
        <v>765852</v>
      </c>
      <c r="D12" s="15">
        <v>411650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2021-12-06T07:03:39Z</dcterms:created>
  <dcterms:modified xsi:type="dcterms:W3CDTF">2021-12-06T07:03:52Z</dcterms:modified>
</cp:coreProperties>
</file>